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<sst xmlns="http://schemas.openxmlformats.org/spreadsheetml/2006/main" count="99" uniqueCount="58">
  <si>
    <t>附件1</t>
  </si>
  <si>
    <t>黑龙江省绿色食品科学研究院2025年事业单位公开招聘工作人员岗位计划表</t>
  </si>
  <si>
    <t>岗位序号</t>
  </si>
  <si>
    <t>招聘部门</t>
  </si>
  <si>
    <t>岗位名称</t>
  </si>
  <si>
    <t>招聘人数</t>
  </si>
  <si>
    <t>学历条件</t>
  </si>
  <si>
    <t>学位条件</t>
  </si>
  <si>
    <t>学科方向</t>
  </si>
  <si>
    <t>专业条件</t>
  </si>
  <si>
    <t>其他要求</t>
  </si>
  <si>
    <t>考试方式</t>
  </si>
  <si>
    <t>备注</t>
  </si>
  <si>
    <t>中试
示范中心</t>
  </si>
  <si>
    <t>生物肥料方向
科研人员</t>
  </si>
  <si>
    <t>研究生</t>
  </si>
  <si>
    <t>博士</t>
  </si>
  <si>
    <t>生物学、农业资源与环境</t>
  </si>
  <si>
    <t>微生物学、细胞生物学、生物化学与分子生物学、土壤学、植物营养学</t>
  </si>
  <si>
    <t>面试</t>
  </si>
  <si>
    <t>小浆果加工方向
科研人员</t>
  </si>
  <si>
    <t>生物学、食品科学与工程</t>
  </si>
  <si>
    <t>微生物学、细胞生物学、生物化学与分子生物学、食品科学、食品工程、食品加工与安全、食品质量与安全</t>
  </si>
  <si>
    <t>乳品加工技术研究中心</t>
  </si>
  <si>
    <t>乳品加工方向
科研人员</t>
  </si>
  <si>
    <t>科学
技术处</t>
  </si>
  <si>
    <t>战略规划方向
科研人员</t>
  </si>
  <si>
    <t>农林经济管理、应用经济学</t>
  </si>
  <si>
    <t>农业经济管理、林业经济管理、区域经济学、产业经济学</t>
  </si>
  <si>
    <t>食品标准与检测中心</t>
  </si>
  <si>
    <t>检验员
（气相及气质质
方向）</t>
  </si>
  <si>
    <t>本科及以上</t>
  </si>
  <si>
    <t>学士及以上</t>
  </si>
  <si>
    <t>化学、化工与制药、生物工程、生物科学、食品科学与工程、药学、动物生产、动物医学、植物生产、林学</t>
  </si>
  <si>
    <t>化学、应用化学、化学生物学、化学工程与工艺、化学工程与工业生物工程、化工安全工程、生物工程、生物制药、生物科学、生物技术、食品科学与工程、食品质量与安全、粮食工程、乳品工程、食品安全与检测、药学、药物化学、饲料工程、动物药学、农学、园林</t>
  </si>
  <si>
    <t>1.年龄不超过30周岁；
2.须具有3年以上食品检验检测工作经历，能熟练操作气相及气质质。</t>
  </si>
  <si>
    <t>笔试+面试</t>
  </si>
  <si>
    <t>检验员
（液相及液质质
方向）</t>
  </si>
  <si>
    <t>1.年龄不超过30周岁；
2.须具有3年以上食品检验检测工作经历，能熟练操作液相及液质质。</t>
  </si>
  <si>
    <t>合同评审员</t>
  </si>
  <si>
    <t>1.年龄不超过30周岁；
2.须具有1年以上食品检验检测或相关样品管理、合同评审、抽检数据信息核对等相关工作经历。</t>
  </si>
  <si>
    <t>抽样员</t>
  </si>
  <si>
    <t>专业不限</t>
  </si>
  <si>
    <t>1.年龄不超过30周岁；
2.须具有1年以上食品农产品抽样工作经历；
3.须持有驾驶证，能够适应连续抽样工作强度，可以长期出差。</t>
  </si>
  <si>
    <t>组织
人事处</t>
  </si>
  <si>
    <t>人事劳资科
工作人员</t>
  </si>
  <si>
    <t>中国语言文学、外国语言文学、公共管理</t>
  </si>
  <si>
    <t>汉语言文学、汉语言、应用语言学、秘书学、中国语言与文化、应用中文、英语、行政管理、劳动与社会保障</t>
  </si>
  <si>
    <t>办公室</t>
  </si>
  <si>
    <t>文秘科
工作人员</t>
  </si>
  <si>
    <t>中国语言文学、外国语言文学、新闻传播学、历史学、化学、化工与制药、生物工程、生物科学、食品科学与工程、药学、动物生产、动物医学、植物生产、林学</t>
  </si>
  <si>
    <t>汉语言文学、汉语言、应用语言学、秘书学、中国语言与文化、应用中文、英语、新闻学、传播学、历史学、化学、应用化学、化学生物学、化学工程与工艺、化学工程与工业生物工程、化工安全工程、生物工程、生物制药、生物科学、生物技术、食品科学与工程、食品质量与安全、粮食工程、乳品工程、食品安全与检测、药学、药物化学、饲料工程、动物药学、农学、园林</t>
  </si>
  <si>
    <t>项目管理科
工作人员</t>
  </si>
  <si>
    <t>基地管理科
工作人员</t>
  </si>
  <si>
    <t>工商管理、金融学、法学</t>
  </si>
  <si>
    <t>会计学、资产评估、金融学、法学、知识产权</t>
  </si>
  <si>
    <t>合计</t>
  </si>
  <si>
    <t>注：本招聘计划中学位条件为“博士”的专业条件设置参照《研究生教育学科专业目录（2022年）》制定，学位条件为“学士及以上”的专业条件设置参照《普通高等学校本科专业目录（2025年）》制定。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</si>
</sst>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sz val="16"/>
      <name val="方正小标宋简体"/>
      <charset val="134"/>
    </font>
    <font>
      <sz val="10"/>
      <name val="黑体"/>
      <charset val="134"/>
    </font>
    <font>
      <sz val="10"/>
      <color rgb="FFFF0000"/>
      <name val="宋体"/>
      <charset val="134"/>
    </font>
    <font>
      <sz val="10"/>
      <color theme="1"/>
      <name val="宋体"/>
      <charset val="134"/>
    </font>
    <font>
      <sz val="10"/>
      <color rgb="FF00B05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5" borderId="11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6" borderId="12" applyNumberFormat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0"/>
  <sheetViews>
    <sheetView tabSelected="1" topLeftCell="A7" workbookViewId="0">
      <selection activeCell="I11" sqref="I11"/>
    </sheetView>
  </sheetViews>
  <sheetFormatPr defaultColWidth="9" defaultRowHeight="144" customHeight="1"/>
  <cols>
    <col min="1" max="1" width="4.90833333333333" style="3" customWidth="1"/>
    <col min="2" max="2" width="8.21666666666667" style="3" customWidth="1"/>
    <col min="3" max="3" width="13.825" style="3" customWidth="1"/>
    <col min="4" max="4" width="4.90833333333333" style="3" customWidth="1"/>
    <col min="5" max="6" width="9.94166666666667" style="3" customWidth="1"/>
    <col min="7" max="7" width="22" style="4" customWidth="1"/>
    <col min="8" max="8" width="49.3166666666667" style="4" customWidth="1"/>
    <col min="9" max="9" width="46.6166666666667" style="4" customWidth="1"/>
    <col min="10" max="10" width="10.625" style="3" customWidth="1"/>
    <col min="11" max="11" width="10.725" style="3" customWidth="1"/>
    <col min="12" max="12" width="13" style="3" customWidth="1"/>
    <col min="13" max="16384" width="9" style="3"/>
  </cols>
  <sheetData>
    <row r="1" ht="22" customHeight="1" spans="1:12">
      <c r="A1" s="5" t="s">
        <v>0</v>
      </c>
    </row>
    <row r="2" ht="26" customHeight="1" spans="1:12">
      <c r="A2" s="6" t="s">
        <v>1</v>
      </c>
      <c r="B2" s="7"/>
      <c r="C2" s="7"/>
      <c r="D2" s="7"/>
      <c r="E2" s="7"/>
      <c r="F2" s="7"/>
      <c r="G2" s="8"/>
      <c r="H2" s="8"/>
      <c r="I2" s="8"/>
      <c r="J2" s="7"/>
      <c r="K2" s="7"/>
    </row>
    <row r="3" ht="32" customHeight="1" spans="1:12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9" t="s">
        <v>11</v>
      </c>
      <c r="K3" s="9" t="s">
        <v>12</v>
      </c>
    </row>
    <row r="4" s="1" customFormat="1" ht="41" customHeight="1" spans="1:12">
      <c r="A4" s="10">
        <v>1</v>
      </c>
      <c r="B4" s="11" t="s">
        <v>13</v>
      </c>
      <c r="C4" s="10" t="s">
        <v>14</v>
      </c>
      <c r="D4" s="10">
        <v>1</v>
      </c>
      <c r="E4" s="10" t="s">
        <v>15</v>
      </c>
      <c r="F4" s="10" t="s">
        <v>16</v>
      </c>
      <c r="G4" s="12" t="s">
        <v>17</v>
      </c>
      <c r="H4" s="12" t="s">
        <v>18</v>
      </c>
      <c r="I4" s="13"/>
      <c r="J4" s="10" t="s">
        <v>19</v>
      </c>
      <c r="K4" s="10"/>
    </row>
    <row r="5" s="1" customFormat="1" ht="41" customHeight="1" spans="1:12">
      <c r="A5" s="10">
        <v>2</v>
      </c>
      <c r="B5" s="14"/>
      <c r="C5" s="10" t="s">
        <v>20</v>
      </c>
      <c r="D5" s="15">
        <v>1</v>
      </c>
      <c r="E5" s="10" t="s">
        <v>15</v>
      </c>
      <c r="F5" s="10" t="s">
        <v>16</v>
      </c>
      <c r="G5" s="12" t="s">
        <v>21</v>
      </c>
      <c r="H5" s="16" t="s">
        <v>22</v>
      </c>
      <c r="I5" s="13"/>
      <c r="J5" s="10" t="s">
        <v>19</v>
      </c>
      <c r="K5" s="10"/>
    </row>
    <row r="6" s="1" customFormat="1" ht="41" customHeight="1" spans="1:12">
      <c r="A6" s="10">
        <v>3</v>
      </c>
      <c r="B6" s="10" t="s">
        <v>23</v>
      </c>
      <c r="C6" s="10" t="s">
        <v>24</v>
      </c>
      <c r="D6" s="10">
        <v>1</v>
      </c>
      <c r="E6" s="10" t="s">
        <v>15</v>
      </c>
      <c r="F6" s="10" t="s">
        <v>16</v>
      </c>
      <c r="G6" s="12" t="s">
        <v>21</v>
      </c>
      <c r="H6" s="16" t="s">
        <v>22</v>
      </c>
      <c r="I6" s="13"/>
      <c r="J6" s="10" t="s">
        <v>19</v>
      </c>
      <c r="K6" s="10"/>
      <c r="L6" s="17"/>
    </row>
    <row r="7" s="1" customFormat="1" ht="41" customHeight="1" spans="1:12">
      <c r="A7" s="10">
        <v>4</v>
      </c>
      <c r="B7" s="11" t="s">
        <v>25</v>
      </c>
      <c r="C7" s="10" t="s">
        <v>26</v>
      </c>
      <c r="D7" s="10">
        <v>1</v>
      </c>
      <c r="E7" s="10" t="s">
        <v>15</v>
      </c>
      <c r="F7" s="10" t="s">
        <v>16</v>
      </c>
      <c r="G7" s="12" t="s">
        <v>27</v>
      </c>
      <c r="H7" s="12" t="s">
        <v>28</v>
      </c>
      <c r="I7" s="12"/>
      <c r="J7" s="10" t="s">
        <v>19</v>
      </c>
      <c r="K7" s="10"/>
      <c r="L7" s="17"/>
    </row>
    <row r="8" s="1" customFormat="1" ht="69" customHeight="1" spans="1:12">
      <c r="A8" s="10">
        <v>5</v>
      </c>
      <c r="B8" s="11" t="s">
        <v>29</v>
      </c>
      <c r="C8" s="10" t="s">
        <v>30</v>
      </c>
      <c r="D8" s="10">
        <v>1</v>
      </c>
      <c r="E8" s="10" t="s">
        <v>31</v>
      </c>
      <c r="F8" s="10" t="s">
        <v>32</v>
      </c>
      <c r="G8" s="18" t="s">
        <v>33</v>
      </c>
      <c r="H8" s="18" t="s">
        <v>34</v>
      </c>
      <c r="I8" s="12" t="s">
        <v>35</v>
      </c>
      <c r="J8" s="10" t="s">
        <v>36</v>
      </c>
      <c r="K8" s="10"/>
    </row>
    <row r="9" s="1" customFormat="1" ht="69" customHeight="1" spans="1:12">
      <c r="A9" s="10">
        <v>6</v>
      </c>
      <c r="B9" s="19"/>
      <c r="C9" s="10" t="s">
        <v>37</v>
      </c>
      <c r="D9" s="10">
        <v>2</v>
      </c>
      <c r="E9" s="10" t="s">
        <v>31</v>
      </c>
      <c r="F9" s="10" t="s">
        <v>32</v>
      </c>
      <c r="G9" s="18" t="s">
        <v>33</v>
      </c>
      <c r="H9" s="18" t="s">
        <v>34</v>
      </c>
      <c r="I9" s="12" t="s">
        <v>38</v>
      </c>
      <c r="J9" s="10" t="s">
        <v>36</v>
      </c>
      <c r="K9" s="10"/>
    </row>
    <row r="10" s="1" customFormat="1" ht="69" customHeight="1" spans="1:12">
      <c r="A10" s="10">
        <v>7</v>
      </c>
      <c r="B10" s="19"/>
      <c r="C10" s="20" t="s">
        <v>39</v>
      </c>
      <c r="D10" s="10">
        <v>1</v>
      </c>
      <c r="E10" s="10" t="s">
        <v>31</v>
      </c>
      <c r="F10" s="10" t="s">
        <v>32</v>
      </c>
      <c r="G10" s="18" t="s">
        <v>33</v>
      </c>
      <c r="H10" s="18" t="s">
        <v>34</v>
      </c>
      <c r="I10" s="12" t="s">
        <v>40</v>
      </c>
      <c r="J10" s="10" t="s">
        <v>36</v>
      </c>
      <c r="K10" s="10"/>
    </row>
    <row r="11" s="1" customFormat="1" ht="59" customHeight="1" spans="1:12">
      <c r="A11" s="10">
        <v>8</v>
      </c>
      <c r="B11" s="14"/>
      <c r="C11" s="10" t="s">
        <v>41</v>
      </c>
      <c r="D11" s="10">
        <v>3</v>
      </c>
      <c r="E11" s="10" t="s">
        <v>31</v>
      </c>
      <c r="F11" s="10" t="s">
        <v>32</v>
      </c>
      <c r="G11" s="12" t="s">
        <v>42</v>
      </c>
      <c r="H11" s="12" t="s">
        <v>42</v>
      </c>
      <c r="I11" s="12" t="s">
        <v>43</v>
      </c>
      <c r="J11" s="10" t="s">
        <v>36</v>
      </c>
      <c r="K11" s="10"/>
    </row>
    <row r="12" s="1" customFormat="1" ht="41" customHeight="1" spans="1:12">
      <c r="A12" s="10">
        <v>9</v>
      </c>
      <c r="B12" s="10" t="s">
        <v>44</v>
      </c>
      <c r="C12" s="10" t="s">
        <v>45</v>
      </c>
      <c r="D12" s="10">
        <v>1</v>
      </c>
      <c r="E12" s="10" t="s">
        <v>31</v>
      </c>
      <c r="F12" s="10" t="s">
        <v>32</v>
      </c>
      <c r="G12" s="12" t="s">
        <v>46</v>
      </c>
      <c r="H12" s="12" t="s">
        <v>47</v>
      </c>
      <c r="I12" s="12"/>
      <c r="J12" s="10" t="s">
        <v>36</v>
      </c>
      <c r="K12" s="10"/>
    </row>
    <row r="13" s="1" customFormat="1" ht="79" customHeight="1" spans="1:12">
      <c r="A13" s="10">
        <v>10</v>
      </c>
      <c r="B13" s="11" t="s">
        <v>48</v>
      </c>
      <c r="C13" s="10" t="s">
        <v>49</v>
      </c>
      <c r="D13" s="10">
        <v>1</v>
      </c>
      <c r="E13" s="10" t="s">
        <v>31</v>
      </c>
      <c r="F13" s="10" t="s">
        <v>32</v>
      </c>
      <c r="G13" s="12" t="s">
        <v>50</v>
      </c>
      <c r="H13" s="12" t="s">
        <v>51</v>
      </c>
      <c r="I13" s="21"/>
      <c r="J13" s="10" t="s">
        <v>36</v>
      </c>
      <c r="K13" s="10"/>
    </row>
    <row r="14" s="1" customFormat="1" ht="69" customHeight="1" spans="1:12">
      <c r="A14" s="10">
        <v>11</v>
      </c>
      <c r="B14" s="10" t="s">
        <v>25</v>
      </c>
      <c r="C14" s="10" t="s">
        <v>52</v>
      </c>
      <c r="D14" s="10">
        <v>1</v>
      </c>
      <c r="E14" s="10" t="s">
        <v>31</v>
      </c>
      <c r="F14" s="10" t="s">
        <v>32</v>
      </c>
      <c r="G14" s="18" t="s">
        <v>33</v>
      </c>
      <c r="H14" s="18" t="s">
        <v>34</v>
      </c>
      <c r="I14" s="12"/>
      <c r="J14" s="10" t="s">
        <v>36</v>
      </c>
      <c r="K14" s="10"/>
    </row>
    <row r="15" s="1" customFormat="1" ht="41" customHeight="1" spans="1:12">
      <c r="A15" s="10">
        <v>12</v>
      </c>
      <c r="B15" s="10" t="s">
        <v>13</v>
      </c>
      <c r="C15" s="10" t="s">
        <v>53</v>
      </c>
      <c r="D15" s="10">
        <v>1</v>
      </c>
      <c r="E15" s="10" t="s">
        <v>31</v>
      </c>
      <c r="F15" s="10" t="s">
        <v>32</v>
      </c>
      <c r="G15" s="12" t="s">
        <v>54</v>
      </c>
      <c r="H15" s="12" t="s">
        <v>55</v>
      </c>
      <c r="I15" s="12"/>
      <c r="J15" s="10" t="s">
        <v>36</v>
      </c>
      <c r="K15" s="10"/>
    </row>
    <row r="16" s="2" customFormat="1" ht="33" customHeight="1" spans="1:12">
      <c r="A16" s="22"/>
      <c r="B16" s="23" t="s">
        <v>56</v>
      </c>
      <c r="C16" s="24"/>
      <c r="D16" s="22">
        <f>SUM(D4:D15)</f>
        <v>15</v>
      </c>
      <c r="E16" s="22"/>
      <c r="F16" s="22"/>
      <c r="G16" s="25"/>
      <c r="H16" s="25"/>
      <c r="I16" s="25"/>
      <c r="J16" s="22"/>
      <c r="K16" s="22"/>
    </row>
    <row r="17" ht="27" customHeight="1" spans="1:11">
      <c r="A17" s="26" t="s">
        <v>57</v>
      </c>
      <c r="B17" s="26"/>
      <c r="C17" s="26"/>
      <c r="D17" s="26"/>
      <c r="E17" s="26"/>
      <c r="F17" s="26"/>
      <c r="G17" s="26"/>
      <c r="H17" s="26"/>
      <c r="I17" s="26"/>
      <c r="J17" s="26"/>
      <c r="K17" s="26"/>
    </row>
    <row r="18" ht="49" customHeight="1"/>
    <row r="19" ht="41" customHeight="1"/>
    <row r="20" ht="43" customHeight="1"/>
  </sheetData>
  <mergeCells count="5">
    <mergeCell ref="A2:K2"/>
    <mergeCell ref="B16:C16"/>
    <mergeCell ref="A17:K17"/>
    <mergeCell ref="B4:B5"/>
    <mergeCell ref="B8:B11"/>
  </mergeCells>
  <pageMargins left="0.66875" right="0.550694444444444" top="0.472222222222222" bottom="0.236111111111111" header="0.432638888888889" footer="0.196527777777778"/>
  <pageSetup paperSize="9" scale="6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黄艳玲</dc:creator>
  <cp:lastModifiedBy>小黄00</cp:lastModifiedBy>
  <dcterms:created xsi:type="dcterms:W3CDTF">2024-11-28T03:41:00Z</dcterms:created>
  <dcterms:modified xsi:type="dcterms:W3CDTF">2025-11-19T07:29:51Z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59401174599F494A8AFA96842004856C_13</vt:lpwstr>
  </property>
  <property fmtid="{D5CDD505-2E9C-101B-9397-08002B2CF9AE}" pid="3" name="KSOProductBuildVer">
    <vt:lpwstr>2052-12.1.0.23542</vt:lpwstr>
  </property>
</Properties>
</file>